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720" windowHeight="12132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C74" i="1"/>
</calcChain>
</file>

<file path=xl/sharedStrings.xml><?xml version="1.0" encoding="utf-8"?>
<sst xmlns="http://schemas.openxmlformats.org/spreadsheetml/2006/main" count="217" uniqueCount="176">
  <si>
    <t>класс</t>
  </si>
  <si>
    <t>2А</t>
  </si>
  <si>
    <t>Загерова В.И.</t>
  </si>
  <si>
    <t>2Б</t>
  </si>
  <si>
    <t>Исаевская Л.С.</t>
  </si>
  <si>
    <t>2В</t>
  </si>
  <si>
    <t>Бикмиева Р.С.</t>
  </si>
  <si>
    <t>2Г</t>
  </si>
  <si>
    <t>Рафикова Э.Ф.</t>
  </si>
  <si>
    <t>2Д</t>
  </si>
  <si>
    <t>Юрина Н.М.</t>
  </si>
  <si>
    <t>2З</t>
  </si>
  <si>
    <t>Заббарова Н.В.</t>
  </si>
  <si>
    <t>3А</t>
  </si>
  <si>
    <t>Соловьёва М.П.</t>
  </si>
  <si>
    <t>3Б</t>
  </si>
  <si>
    <t>Любицкая Р. Ф.</t>
  </si>
  <si>
    <t>3В</t>
  </si>
  <si>
    <t>Солдатова Е.Н.</t>
  </si>
  <si>
    <t>3Г</t>
  </si>
  <si>
    <t xml:space="preserve">Зарипова Г.И.          </t>
  </si>
  <si>
    <t>3Д</t>
  </si>
  <si>
    <t>Булгакова Л.В.</t>
  </si>
  <si>
    <t>3Е</t>
  </si>
  <si>
    <t>Рудзей Л.В.</t>
  </si>
  <si>
    <t>3З</t>
  </si>
  <si>
    <t>4А</t>
  </si>
  <si>
    <t>Шупинская М.Е.</t>
  </si>
  <si>
    <t>4Б</t>
  </si>
  <si>
    <t>4В</t>
  </si>
  <si>
    <t>Крупнова С.В.</t>
  </si>
  <si>
    <t>4Г</t>
  </si>
  <si>
    <t>Галиня Е.В.</t>
  </si>
  <si>
    <t>4Д</t>
  </si>
  <si>
    <t>Гумерова Ф.А.</t>
  </si>
  <si>
    <t>4Е</t>
  </si>
  <si>
    <t>Гиззатуллина Л.А.</t>
  </si>
  <si>
    <t>4И</t>
  </si>
  <si>
    <t>Гарифуллина А.Ф.</t>
  </si>
  <si>
    <t>4З</t>
  </si>
  <si>
    <t>Гайнутдинова А.З</t>
  </si>
  <si>
    <t>5А</t>
  </si>
  <si>
    <t>Садриева Г.Р.</t>
  </si>
  <si>
    <t>5Б</t>
  </si>
  <si>
    <t>Харитонова О.Н.</t>
  </si>
  <si>
    <t>5В</t>
  </si>
  <si>
    <t>Арсентьева О.Н.</t>
  </si>
  <si>
    <t>5Г</t>
  </si>
  <si>
    <t>Шишкина А.С,</t>
  </si>
  <si>
    <t>5Д</t>
  </si>
  <si>
    <t>Бикбаева С.И.</t>
  </si>
  <si>
    <t>6А</t>
  </si>
  <si>
    <t>Малянова А.В.</t>
  </si>
  <si>
    <t>6Б</t>
  </si>
  <si>
    <t>Кузнецова Т.Л.</t>
  </si>
  <si>
    <t>6В</t>
  </si>
  <si>
    <t>Баранова И.М.</t>
  </si>
  <si>
    <t>6Г</t>
  </si>
  <si>
    <t>Безрукова О.Б.</t>
  </si>
  <si>
    <t>6Д</t>
  </si>
  <si>
    <t>Шайхутдинова Н.Ф.</t>
  </si>
  <si>
    <t>6Е</t>
  </si>
  <si>
    <t>Хуснуллина Г.Н.</t>
  </si>
  <si>
    <t>7 А</t>
  </si>
  <si>
    <t>Ахметзянова Р.Р.</t>
  </si>
  <si>
    <t>7 Б</t>
  </si>
  <si>
    <t>Коробкина Р.М.</t>
  </si>
  <si>
    <t>7 В</t>
  </si>
  <si>
    <t>7 Г</t>
  </si>
  <si>
    <t>Хазеева С.В.</t>
  </si>
  <si>
    <t>7 Д</t>
  </si>
  <si>
    <t>7 Е</t>
  </si>
  <si>
    <t>Пономаренко Т.О.</t>
  </si>
  <si>
    <t>Квитко М.В.</t>
  </si>
  <si>
    <t>8 А</t>
  </si>
  <si>
    <t>8 Б</t>
  </si>
  <si>
    <t>Мусова М.Г.</t>
  </si>
  <si>
    <t>8 В</t>
  </si>
  <si>
    <t>Зелепукина Л.Г.</t>
  </si>
  <si>
    <t>8 Г</t>
  </si>
  <si>
    <t>Каргальцева И.А.</t>
  </si>
  <si>
    <t>8 Д</t>
  </si>
  <si>
    <t>Сафиуллина Г.М.</t>
  </si>
  <si>
    <t>8 Е</t>
  </si>
  <si>
    <t>Чинилкина Е.П..</t>
  </si>
  <si>
    <t>9А</t>
  </si>
  <si>
    <t>Гарипова Г.Р.</t>
  </si>
  <si>
    <t xml:space="preserve">9Б </t>
  </si>
  <si>
    <t>9В</t>
  </si>
  <si>
    <t>9Г</t>
  </si>
  <si>
    <t>Гайнутдинова А.Р.</t>
  </si>
  <si>
    <t>9Д</t>
  </si>
  <si>
    <t>Полукеева В.М.</t>
  </si>
  <si>
    <t>9Е</t>
  </si>
  <si>
    <t>Савина Р.Г.</t>
  </si>
  <si>
    <t>Юрасова А.Ф.</t>
  </si>
  <si>
    <t>Баязитова А.М.</t>
  </si>
  <si>
    <t>Терентьева Е.А.</t>
  </si>
  <si>
    <t>Галлямова Е.А.</t>
  </si>
  <si>
    <t>Беляева Р.Г.</t>
  </si>
  <si>
    <t>Хуснутдинова Г.Г.</t>
  </si>
  <si>
    <t>10А</t>
  </si>
  <si>
    <t>10Б</t>
  </si>
  <si>
    <t>10В</t>
  </si>
  <si>
    <t>11 А</t>
  </si>
  <si>
    <t xml:space="preserve">11 Б </t>
  </si>
  <si>
    <t>11 В</t>
  </si>
  <si>
    <t>Черкина Р.П.</t>
  </si>
  <si>
    <t>Орлова Е.В</t>
  </si>
  <si>
    <t>Низамиева Л.Н.</t>
  </si>
  <si>
    <t>Николаева Т.А.</t>
  </si>
  <si>
    <t>Музафарова Э.С.</t>
  </si>
  <si>
    <t>Идиятуллина Г.Ф.</t>
  </si>
  <si>
    <t>Сагиева А.М.</t>
  </si>
  <si>
    <t>Ладанова Т.Ю.</t>
  </si>
  <si>
    <t>Ахметзянова А.Р.</t>
  </si>
  <si>
    <t>Шамсутдинова Р.А.</t>
  </si>
  <si>
    <t>2И</t>
  </si>
  <si>
    <t>8З</t>
  </si>
  <si>
    <t>1А</t>
  </si>
  <si>
    <t>1Б</t>
  </si>
  <si>
    <t>1В</t>
  </si>
  <si>
    <t>1Д</t>
  </si>
  <si>
    <t>1Е</t>
  </si>
  <si>
    <t>1З</t>
  </si>
  <si>
    <t>1Г</t>
  </si>
  <si>
    <t>1И</t>
  </si>
  <si>
    <t>5М</t>
  </si>
  <si>
    <t>Гимазова Г.Ф.</t>
  </si>
  <si>
    <t>Асадуллина А.Н.</t>
  </si>
  <si>
    <t>Евстигнеева А</t>
  </si>
  <si>
    <t>Гимадеева Ч.Н.</t>
  </si>
  <si>
    <t>Ахметзянова А.М.</t>
  </si>
  <si>
    <t>5З</t>
  </si>
  <si>
    <t>Хомутская О.В.</t>
  </si>
  <si>
    <t>Архипова Е.А.</t>
  </si>
  <si>
    <t>Гильманова Э.Х.</t>
  </si>
  <si>
    <t>Исполнительская дисциплина</t>
  </si>
  <si>
    <t>долги в библиотеку</t>
  </si>
  <si>
    <t>трудоустр. 9 кл</t>
  </si>
  <si>
    <t>соц.паспорт, 4.09</t>
  </si>
  <si>
    <t>списки классов,5.09</t>
  </si>
  <si>
    <t>2Е</t>
  </si>
  <si>
    <t>3И</t>
  </si>
  <si>
    <t>Итого</t>
  </si>
  <si>
    <t>8А</t>
  </si>
  <si>
    <t>8Б</t>
  </si>
  <si>
    <t>8В</t>
  </si>
  <si>
    <t>8Г</t>
  </si>
  <si>
    <t>8Д</t>
  </si>
  <si>
    <t>5И</t>
  </si>
  <si>
    <t>кол-во классов</t>
  </si>
  <si>
    <t>вакантные места</t>
  </si>
  <si>
    <t>смена обучения</t>
  </si>
  <si>
    <t>кол-во учащихся</t>
  </si>
  <si>
    <t>7А</t>
  </si>
  <si>
    <t>7Б</t>
  </si>
  <si>
    <t>7В</t>
  </si>
  <si>
    <t>7Г</t>
  </si>
  <si>
    <t>7Д</t>
  </si>
  <si>
    <t xml:space="preserve">     7И</t>
  </si>
  <si>
    <t>9Б</t>
  </si>
  <si>
    <t>10Г</t>
  </si>
  <si>
    <t>11А</t>
  </si>
  <si>
    <t>11Б</t>
  </si>
  <si>
    <t>11В</t>
  </si>
  <si>
    <t>Количество учащихся  на 2024-25 уч. год, по состоянию на 04.07.2024</t>
  </si>
  <si>
    <t xml:space="preserve">       2А</t>
  </si>
  <si>
    <t xml:space="preserve">      3А</t>
  </si>
  <si>
    <t xml:space="preserve">     4А</t>
  </si>
  <si>
    <t xml:space="preserve">      5А</t>
  </si>
  <si>
    <t>6З</t>
  </si>
  <si>
    <t>6И</t>
  </si>
  <si>
    <t>8Е</t>
  </si>
  <si>
    <t>9З</t>
  </si>
  <si>
    <t>9И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</si>
</sst>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textRotation="90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2" fillId="0" borderId="0" xfId="0" applyFont="1"/>
    <xf numFmtId="0" fontId="14" fillId="0" borderId="0" xfId="0" applyFont="1"/>
    <xf numFmtId="0" fontId="15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zoomScale="142" zoomScaleNormal="142" workbookViewId="0">
      <selection activeCell="G59" sqref="G59"/>
    </sheetView>
  </sheetViews>
  <sheetFormatPr defaultRowHeight="14.4"/>
  <cols>
    <col min="1" max="1" width="4.109375" style="16" customWidth="1"/>
    <col min="2" max="2" width="12.6640625" style="16" customWidth="1"/>
    <col min="3" max="3" width="17.44140625" style="16" customWidth="1"/>
    <col min="4" max="4" width="11" style="16" customWidth="1"/>
    <col min="5" max="5" width="16.6640625" style="17" customWidth="1"/>
  </cols>
  <sheetData>
    <row r="1" spans="1:5">
      <c r="D1" s="17"/>
    </row>
    <row r="2" spans="1:5" s="23" customFormat="1">
      <c r="B2" s="23" t="s">
        <v>166</v>
      </c>
      <c r="C2" s="24"/>
      <c r="D2" s="25"/>
      <c r="E2" s="25"/>
    </row>
    <row r="3" spans="1:5">
      <c r="B3" s="19"/>
      <c r="C3" s="18"/>
      <c r="D3" s="20"/>
      <c r="E3" s="20"/>
    </row>
    <row r="4" spans="1:5" s="4" customFormat="1" ht="21" customHeight="1">
      <c r="A4" s="9" t="s">
        <v>151</v>
      </c>
      <c r="B4" s="9" t="s">
        <v>0</v>
      </c>
      <c r="C4" s="9" t="s">
        <v>154</v>
      </c>
      <c r="D4" s="10" t="s">
        <v>152</v>
      </c>
      <c r="E4" s="10" t="s">
        <v>153</v>
      </c>
    </row>
    <row r="5" spans="1:5" s="4" customFormat="1" ht="15.6">
      <c r="A5" s="21">
        <v>1</v>
      </c>
      <c r="B5" s="21" t="s">
        <v>119</v>
      </c>
      <c r="C5" s="21">
        <v>32</v>
      </c>
      <c r="D5" s="11">
        <v>0</v>
      </c>
      <c r="E5" s="13">
        <v>1</v>
      </c>
    </row>
    <row r="6" spans="1:5" s="4" customFormat="1" ht="15.6">
      <c r="A6" s="21">
        <v>2</v>
      </c>
      <c r="B6" s="21" t="s">
        <v>120</v>
      </c>
      <c r="C6" s="21">
        <v>33</v>
      </c>
      <c r="D6" s="11">
        <v>0</v>
      </c>
      <c r="E6" s="13">
        <v>1</v>
      </c>
    </row>
    <row r="7" spans="1:5" s="4" customFormat="1" ht="15.6">
      <c r="A7" s="21">
        <v>3</v>
      </c>
      <c r="B7" s="21" t="s">
        <v>121</v>
      </c>
      <c r="C7" s="21">
        <v>32</v>
      </c>
      <c r="D7" s="11">
        <v>0</v>
      </c>
      <c r="E7" s="13">
        <v>1</v>
      </c>
    </row>
    <row r="8" spans="1:5" s="4" customFormat="1" ht="15.6">
      <c r="A8" s="21">
        <v>4</v>
      </c>
      <c r="B8" s="21" t="s">
        <v>125</v>
      </c>
      <c r="C8" s="21">
        <v>31</v>
      </c>
      <c r="D8" s="11">
        <v>0</v>
      </c>
      <c r="E8" s="13">
        <v>1</v>
      </c>
    </row>
    <row r="9" spans="1:5" s="4" customFormat="1" ht="15.6">
      <c r="A9" s="21">
        <v>5</v>
      </c>
      <c r="B9" s="21" t="s">
        <v>122</v>
      </c>
      <c r="C9" s="21">
        <v>30</v>
      </c>
      <c r="D9" s="11">
        <v>0</v>
      </c>
      <c r="E9" s="13">
        <v>1</v>
      </c>
    </row>
    <row r="10" spans="1:5" s="4" customFormat="1" ht="15.6">
      <c r="A10" s="21">
        <v>6</v>
      </c>
      <c r="B10" s="21" t="s">
        <v>123</v>
      </c>
      <c r="C10" s="21">
        <v>30</v>
      </c>
      <c r="D10" s="11">
        <v>0</v>
      </c>
      <c r="E10" s="13">
        <v>1</v>
      </c>
    </row>
    <row r="11" spans="1:5" s="4" customFormat="1" ht="15.6">
      <c r="A11" s="21">
        <v>7</v>
      </c>
      <c r="B11" s="21" t="s">
        <v>126</v>
      </c>
      <c r="C11" s="21">
        <v>30</v>
      </c>
      <c r="D11" s="11">
        <v>0</v>
      </c>
      <c r="E11" s="13">
        <v>1</v>
      </c>
    </row>
    <row r="12" spans="1:5" s="1" customFormat="1" ht="15.6">
      <c r="A12" s="21">
        <v>8</v>
      </c>
      <c r="B12" s="21" t="s">
        <v>167</v>
      </c>
      <c r="C12" s="21">
        <v>38</v>
      </c>
      <c r="D12" s="11">
        <v>0</v>
      </c>
      <c r="E12" s="13">
        <v>1</v>
      </c>
    </row>
    <row r="13" spans="1:5" s="1" customFormat="1" ht="15.6">
      <c r="A13" s="21">
        <v>9</v>
      </c>
      <c r="B13" s="21" t="s">
        <v>3</v>
      </c>
      <c r="C13" s="21">
        <v>38</v>
      </c>
      <c r="D13" s="11">
        <v>0</v>
      </c>
      <c r="E13" s="13">
        <v>1</v>
      </c>
    </row>
    <row r="14" spans="1:5" s="1" customFormat="1" ht="15.6">
      <c r="A14" s="21">
        <v>10</v>
      </c>
      <c r="B14" s="21" t="s">
        <v>5</v>
      </c>
      <c r="C14" s="21">
        <v>37</v>
      </c>
      <c r="D14" s="11">
        <v>0</v>
      </c>
      <c r="E14" s="13">
        <v>1</v>
      </c>
    </row>
    <row r="15" spans="1:5" s="1" customFormat="1" ht="15.6">
      <c r="A15" s="21">
        <v>11</v>
      </c>
      <c r="B15" s="21" t="s">
        <v>7</v>
      </c>
      <c r="C15" s="21">
        <v>28</v>
      </c>
      <c r="D15" s="11">
        <v>0</v>
      </c>
      <c r="E15" s="13">
        <v>1</v>
      </c>
    </row>
    <row r="16" spans="1:5" s="1" customFormat="1" ht="15.6">
      <c r="A16" s="21">
        <v>12</v>
      </c>
      <c r="B16" s="21" t="s">
        <v>9</v>
      </c>
      <c r="C16" s="21">
        <v>35</v>
      </c>
      <c r="D16" s="11">
        <v>0</v>
      </c>
      <c r="E16" s="13">
        <v>1</v>
      </c>
    </row>
    <row r="17" spans="1:5" s="1" customFormat="1" ht="15.6">
      <c r="A17" s="21">
        <v>13</v>
      </c>
      <c r="B17" s="21" t="s">
        <v>142</v>
      </c>
      <c r="C17" s="21">
        <v>29</v>
      </c>
      <c r="D17" s="11">
        <v>0</v>
      </c>
      <c r="E17" s="13">
        <v>1</v>
      </c>
    </row>
    <row r="18" spans="1:5" s="1" customFormat="1" ht="15.6">
      <c r="A18" s="21">
        <v>14</v>
      </c>
      <c r="B18" s="21" t="s">
        <v>11</v>
      </c>
      <c r="C18" s="21">
        <v>28</v>
      </c>
      <c r="D18" s="11">
        <v>0</v>
      </c>
      <c r="E18" s="13">
        <v>1</v>
      </c>
    </row>
    <row r="19" spans="1:5" s="1" customFormat="1" ht="15.6">
      <c r="A19" s="21">
        <v>15</v>
      </c>
      <c r="B19" s="21" t="s">
        <v>168</v>
      </c>
      <c r="C19" s="21">
        <v>37</v>
      </c>
      <c r="D19" s="11">
        <v>0</v>
      </c>
      <c r="E19" s="13">
        <v>1</v>
      </c>
    </row>
    <row r="20" spans="1:5" s="1" customFormat="1" ht="15.6">
      <c r="A20" s="21">
        <v>16</v>
      </c>
      <c r="B20" s="21" t="s">
        <v>15</v>
      </c>
      <c r="C20" s="21">
        <v>37</v>
      </c>
      <c r="D20" s="11">
        <v>0</v>
      </c>
      <c r="E20" s="13">
        <v>1</v>
      </c>
    </row>
    <row r="21" spans="1:5" s="1" customFormat="1" ht="15.6">
      <c r="A21" s="21">
        <v>17</v>
      </c>
      <c r="B21" s="21" t="s">
        <v>17</v>
      </c>
      <c r="C21" s="21">
        <v>36</v>
      </c>
      <c r="D21" s="11">
        <v>0</v>
      </c>
      <c r="E21" s="13">
        <v>1</v>
      </c>
    </row>
    <row r="22" spans="1:5" s="1" customFormat="1" ht="15.6">
      <c r="A22" s="21">
        <v>18</v>
      </c>
      <c r="B22" s="21" t="s">
        <v>19</v>
      </c>
      <c r="C22" s="21">
        <v>39</v>
      </c>
      <c r="D22" s="11">
        <v>0</v>
      </c>
      <c r="E22" s="13">
        <v>1</v>
      </c>
    </row>
    <row r="23" spans="1:5" s="1" customFormat="1" ht="15.6">
      <c r="A23" s="21">
        <v>19</v>
      </c>
      <c r="B23" s="21" t="s">
        <v>21</v>
      </c>
      <c r="C23" s="21">
        <v>38</v>
      </c>
      <c r="D23" s="11">
        <v>0</v>
      </c>
      <c r="E23" s="13">
        <v>1</v>
      </c>
    </row>
    <row r="24" spans="1:5" s="1" customFormat="1" ht="15.6">
      <c r="A24" s="21">
        <v>20</v>
      </c>
      <c r="B24" s="21" t="s">
        <v>23</v>
      </c>
      <c r="C24" s="21">
        <v>29</v>
      </c>
      <c r="D24" s="11">
        <v>1</v>
      </c>
      <c r="E24" s="13">
        <v>1</v>
      </c>
    </row>
    <row r="25" spans="1:5" s="1" customFormat="1" ht="15.6">
      <c r="A25" s="21">
        <v>21</v>
      </c>
      <c r="B25" s="21" t="s">
        <v>143</v>
      </c>
      <c r="C25" s="21">
        <v>36</v>
      </c>
      <c r="D25" s="11">
        <v>0</v>
      </c>
      <c r="E25" s="13">
        <v>1</v>
      </c>
    </row>
    <row r="26" spans="1:5" s="2" customFormat="1" ht="15.6">
      <c r="A26" s="21">
        <v>22</v>
      </c>
      <c r="B26" s="21" t="s">
        <v>169</v>
      </c>
      <c r="C26" s="21">
        <v>35</v>
      </c>
      <c r="D26" s="11">
        <v>0</v>
      </c>
      <c r="E26" s="13">
        <v>1</v>
      </c>
    </row>
    <row r="27" spans="1:5" s="1" customFormat="1" ht="15.6">
      <c r="A27" s="21">
        <v>23</v>
      </c>
      <c r="B27" s="21" t="s">
        <v>28</v>
      </c>
      <c r="C27" s="21">
        <v>38</v>
      </c>
      <c r="D27" s="11">
        <v>0</v>
      </c>
      <c r="E27" s="13">
        <v>1</v>
      </c>
    </row>
    <row r="28" spans="1:5" s="1" customFormat="1" ht="15.6">
      <c r="A28" s="21">
        <v>24</v>
      </c>
      <c r="B28" s="21" t="s">
        <v>29</v>
      </c>
      <c r="C28" s="21">
        <v>35</v>
      </c>
      <c r="D28" s="11">
        <v>0</v>
      </c>
      <c r="E28" s="13">
        <v>1</v>
      </c>
    </row>
    <row r="29" spans="1:5" s="1" customFormat="1" ht="15.6">
      <c r="A29" s="21">
        <v>25</v>
      </c>
      <c r="B29" s="21" t="s">
        <v>31</v>
      </c>
      <c r="C29" s="21">
        <v>35</v>
      </c>
      <c r="D29" s="11">
        <v>0</v>
      </c>
      <c r="E29" s="13">
        <v>1</v>
      </c>
    </row>
    <row r="30" spans="1:5" s="1" customFormat="1" ht="15.6">
      <c r="A30" s="21">
        <v>26</v>
      </c>
      <c r="B30" s="21" t="s">
        <v>33</v>
      </c>
      <c r="C30" s="21">
        <v>34</v>
      </c>
      <c r="D30" s="11">
        <v>0</v>
      </c>
      <c r="E30" s="13">
        <v>1</v>
      </c>
    </row>
    <row r="31" spans="1:5" s="1" customFormat="1" ht="15.6">
      <c r="A31" s="21">
        <v>27</v>
      </c>
      <c r="B31" s="21" t="s">
        <v>35</v>
      </c>
      <c r="C31" s="21">
        <v>30</v>
      </c>
      <c r="D31" s="11">
        <v>0</v>
      </c>
      <c r="E31" s="13">
        <v>1</v>
      </c>
    </row>
    <row r="32" spans="1:5" s="1" customFormat="1" ht="15.6">
      <c r="A32" s="21">
        <v>28</v>
      </c>
      <c r="B32" s="21" t="s">
        <v>39</v>
      </c>
      <c r="C32" s="21">
        <v>36</v>
      </c>
      <c r="D32" s="11">
        <v>0</v>
      </c>
      <c r="E32" s="13">
        <v>1</v>
      </c>
    </row>
    <row r="33" spans="1:5" s="2" customFormat="1" ht="15.6">
      <c r="A33" s="21">
        <v>29</v>
      </c>
      <c r="B33" s="21" t="s">
        <v>170</v>
      </c>
      <c r="C33" s="21">
        <v>35</v>
      </c>
      <c r="D33" s="11">
        <v>0</v>
      </c>
      <c r="E33" s="13">
        <v>1</v>
      </c>
    </row>
    <row r="34" spans="1:5" s="1" customFormat="1" ht="15.6">
      <c r="A34" s="21">
        <v>30</v>
      </c>
      <c r="B34" s="21" t="s">
        <v>43</v>
      </c>
      <c r="C34" s="21">
        <v>37</v>
      </c>
      <c r="D34" s="14">
        <v>0</v>
      </c>
      <c r="E34" s="13">
        <v>1</v>
      </c>
    </row>
    <row r="35" spans="1:5" s="1" customFormat="1" ht="15.6">
      <c r="A35" s="21">
        <v>31</v>
      </c>
      <c r="B35" s="21" t="s">
        <v>45</v>
      </c>
      <c r="C35" s="21">
        <v>35</v>
      </c>
      <c r="D35" s="14">
        <v>0</v>
      </c>
      <c r="E35" s="13">
        <v>1</v>
      </c>
    </row>
    <row r="36" spans="1:5" s="1" customFormat="1" ht="15.6">
      <c r="A36" s="21">
        <v>32</v>
      </c>
      <c r="B36" s="21" t="s">
        <v>47</v>
      </c>
      <c r="C36" s="21">
        <v>36</v>
      </c>
      <c r="D36" s="14">
        <v>0</v>
      </c>
      <c r="E36" s="13">
        <v>1</v>
      </c>
    </row>
    <row r="37" spans="1:5" s="1" customFormat="1" ht="15.6">
      <c r="A37" s="21">
        <v>33</v>
      </c>
      <c r="B37" s="21" t="s">
        <v>49</v>
      </c>
      <c r="C37" s="21">
        <v>30</v>
      </c>
      <c r="D37" s="14">
        <v>0</v>
      </c>
      <c r="E37" s="13">
        <v>1</v>
      </c>
    </row>
    <row r="38" spans="1:5" s="1" customFormat="1" ht="15.6">
      <c r="A38" s="21">
        <v>34</v>
      </c>
      <c r="B38" s="21" t="s">
        <v>133</v>
      </c>
      <c r="C38" s="21">
        <v>36</v>
      </c>
      <c r="D38" s="14">
        <v>0</v>
      </c>
      <c r="E38" s="13">
        <v>1</v>
      </c>
    </row>
    <row r="39" spans="1:5" s="1" customFormat="1" ht="15.6">
      <c r="A39" s="21">
        <v>35</v>
      </c>
      <c r="B39" s="21" t="s">
        <v>150</v>
      </c>
      <c r="C39" s="21">
        <v>35</v>
      </c>
      <c r="D39" s="14">
        <v>0</v>
      </c>
      <c r="E39" s="13">
        <v>1</v>
      </c>
    </row>
    <row r="40" spans="1:5" s="1" customFormat="1" ht="15.6">
      <c r="A40" s="21">
        <v>36</v>
      </c>
      <c r="B40" s="22" t="s">
        <v>51</v>
      </c>
      <c r="C40" s="22">
        <v>38</v>
      </c>
      <c r="D40" s="14">
        <v>0</v>
      </c>
      <c r="E40" s="13">
        <v>2</v>
      </c>
    </row>
    <row r="41" spans="1:5" s="2" customFormat="1" ht="15.6">
      <c r="A41" s="21">
        <v>37</v>
      </c>
      <c r="B41" s="22" t="s">
        <v>53</v>
      </c>
      <c r="C41" s="22">
        <v>37</v>
      </c>
      <c r="D41" s="11">
        <v>0</v>
      </c>
      <c r="E41" s="13">
        <v>2</v>
      </c>
    </row>
    <row r="42" spans="1:5" s="1" customFormat="1" ht="15.6">
      <c r="A42" s="21">
        <v>38</v>
      </c>
      <c r="B42" s="22" t="s">
        <v>55</v>
      </c>
      <c r="C42" s="22">
        <v>38</v>
      </c>
      <c r="D42" s="11">
        <v>0</v>
      </c>
      <c r="E42" s="13">
        <v>2</v>
      </c>
    </row>
    <row r="43" spans="1:5" s="1" customFormat="1" ht="15.6">
      <c r="A43" s="21">
        <v>39</v>
      </c>
      <c r="B43" s="22" t="s">
        <v>57</v>
      </c>
      <c r="C43" s="22">
        <v>37</v>
      </c>
      <c r="D43" s="11">
        <v>0</v>
      </c>
      <c r="E43" s="13">
        <v>2</v>
      </c>
    </row>
    <row r="44" spans="1:5" s="1" customFormat="1" ht="15.6">
      <c r="A44" s="21">
        <v>40</v>
      </c>
      <c r="B44" s="22" t="s">
        <v>59</v>
      </c>
      <c r="C44" s="22">
        <v>31</v>
      </c>
      <c r="D44" s="11">
        <v>0</v>
      </c>
      <c r="E44" s="13">
        <v>2</v>
      </c>
    </row>
    <row r="45" spans="1:5" s="1" customFormat="1" ht="15.6">
      <c r="A45" s="21">
        <v>41</v>
      </c>
      <c r="B45" s="22" t="s">
        <v>61</v>
      </c>
      <c r="C45" s="22">
        <v>30</v>
      </c>
      <c r="D45" s="11">
        <v>0</v>
      </c>
      <c r="E45" s="13">
        <v>2</v>
      </c>
    </row>
    <row r="46" spans="1:5" s="1" customFormat="1" ht="15.6">
      <c r="A46" s="21">
        <v>42</v>
      </c>
      <c r="B46" s="22" t="s">
        <v>171</v>
      </c>
      <c r="C46" s="22">
        <v>35</v>
      </c>
      <c r="D46" s="11">
        <v>0</v>
      </c>
      <c r="E46" s="13">
        <v>2</v>
      </c>
    </row>
    <row r="47" spans="1:5" s="1" customFormat="1" ht="15.6">
      <c r="A47" s="21">
        <v>43</v>
      </c>
      <c r="B47" s="22" t="s">
        <v>172</v>
      </c>
      <c r="C47" s="22">
        <v>28</v>
      </c>
      <c r="D47" s="11">
        <v>0</v>
      </c>
      <c r="E47" s="13">
        <v>2</v>
      </c>
    </row>
    <row r="48" spans="1:5" s="1" customFormat="1" ht="15.6">
      <c r="A48" s="21">
        <v>44</v>
      </c>
      <c r="B48" s="22" t="s">
        <v>155</v>
      </c>
      <c r="C48" s="22">
        <v>36</v>
      </c>
      <c r="D48" s="11">
        <v>0</v>
      </c>
      <c r="E48" s="13">
        <v>2</v>
      </c>
    </row>
    <row r="49" spans="1:5" s="1" customFormat="1" ht="15.6">
      <c r="A49" s="21">
        <v>45</v>
      </c>
      <c r="B49" s="22" t="s">
        <v>156</v>
      </c>
      <c r="C49" s="22">
        <v>35</v>
      </c>
      <c r="D49" s="11">
        <v>0</v>
      </c>
      <c r="E49" s="13">
        <v>2</v>
      </c>
    </row>
    <row r="50" spans="1:5" s="1" customFormat="1" ht="15.6">
      <c r="A50" s="21">
        <v>46</v>
      </c>
      <c r="B50" s="22" t="s">
        <v>157</v>
      </c>
      <c r="C50" s="22">
        <v>33</v>
      </c>
      <c r="D50" s="11">
        <v>0</v>
      </c>
      <c r="E50" s="13">
        <v>2</v>
      </c>
    </row>
    <row r="51" spans="1:5" s="2" customFormat="1" ht="15.6">
      <c r="A51" s="21">
        <v>47</v>
      </c>
      <c r="B51" s="22" t="s">
        <v>158</v>
      </c>
      <c r="C51" s="22">
        <v>33</v>
      </c>
      <c r="D51" s="11">
        <v>0</v>
      </c>
      <c r="E51" s="13">
        <v>2</v>
      </c>
    </row>
    <row r="52" spans="1:5" s="1" customFormat="1" ht="15.6">
      <c r="A52" s="21">
        <v>48</v>
      </c>
      <c r="B52" s="22" t="s">
        <v>159</v>
      </c>
      <c r="C52" s="22">
        <v>36</v>
      </c>
      <c r="D52" s="11">
        <v>0</v>
      </c>
      <c r="E52" s="13">
        <v>2</v>
      </c>
    </row>
    <row r="53" spans="1:5" s="1" customFormat="1" ht="15.6">
      <c r="A53" s="21">
        <v>49</v>
      </c>
      <c r="B53" s="22" t="s">
        <v>160</v>
      </c>
      <c r="C53" s="22">
        <v>30</v>
      </c>
      <c r="D53" s="11">
        <v>0</v>
      </c>
      <c r="E53" s="13">
        <v>2</v>
      </c>
    </row>
    <row r="54" spans="1:5" s="1" customFormat="1" ht="15.6">
      <c r="A54" s="21">
        <v>50</v>
      </c>
      <c r="B54" s="21" t="s">
        <v>145</v>
      </c>
      <c r="C54" s="21">
        <v>31</v>
      </c>
      <c r="D54" s="11">
        <v>0</v>
      </c>
      <c r="E54" s="13">
        <v>1</v>
      </c>
    </row>
    <row r="55" spans="1:5" s="1" customFormat="1" ht="15.6">
      <c r="A55" s="21">
        <v>51</v>
      </c>
      <c r="B55" s="21" t="s">
        <v>146</v>
      </c>
      <c r="C55" s="21">
        <v>27</v>
      </c>
      <c r="D55" s="11">
        <v>0</v>
      </c>
      <c r="E55" s="13">
        <v>1</v>
      </c>
    </row>
    <row r="56" spans="1:5" s="2" customFormat="1" ht="15.6">
      <c r="A56" s="21">
        <v>52</v>
      </c>
      <c r="B56" s="21" t="s">
        <v>147</v>
      </c>
      <c r="C56" s="21">
        <v>36</v>
      </c>
      <c r="D56" s="11">
        <v>0</v>
      </c>
      <c r="E56" s="13">
        <v>1</v>
      </c>
    </row>
    <row r="57" spans="1:5" s="2" customFormat="1" ht="15.6">
      <c r="A57" s="21">
        <v>53</v>
      </c>
      <c r="B57" s="21" t="s">
        <v>148</v>
      </c>
      <c r="C57" s="21">
        <v>34</v>
      </c>
      <c r="D57" s="11">
        <v>0</v>
      </c>
      <c r="E57" s="13">
        <v>1</v>
      </c>
    </row>
    <row r="58" spans="1:5" s="1" customFormat="1" ht="15.6">
      <c r="A58" s="21">
        <v>54</v>
      </c>
      <c r="B58" s="21" t="s">
        <v>149</v>
      </c>
      <c r="C58" s="21">
        <v>32</v>
      </c>
      <c r="D58" s="11">
        <v>0</v>
      </c>
      <c r="E58" s="13">
        <v>1</v>
      </c>
    </row>
    <row r="59" spans="1:5" s="1" customFormat="1" ht="15.6">
      <c r="A59" s="21">
        <v>55</v>
      </c>
      <c r="B59" s="21" t="s">
        <v>173</v>
      </c>
      <c r="C59" s="21">
        <v>26</v>
      </c>
      <c r="D59" s="11">
        <v>0</v>
      </c>
      <c r="E59" s="13">
        <v>1</v>
      </c>
    </row>
    <row r="60" spans="1:5" s="2" customFormat="1" ht="15.6">
      <c r="A60" s="21">
        <v>56</v>
      </c>
      <c r="B60" s="21" t="s">
        <v>85</v>
      </c>
      <c r="C60" s="21">
        <v>27</v>
      </c>
      <c r="D60" s="11">
        <v>0</v>
      </c>
      <c r="E60" s="13">
        <v>1</v>
      </c>
    </row>
    <row r="61" spans="1:5" s="1" customFormat="1" ht="15.6">
      <c r="A61" s="21">
        <v>57</v>
      </c>
      <c r="B61" s="21" t="s">
        <v>161</v>
      </c>
      <c r="C61" s="21">
        <v>34</v>
      </c>
      <c r="D61" s="11">
        <v>0</v>
      </c>
      <c r="E61" s="13">
        <v>1</v>
      </c>
    </row>
    <row r="62" spans="1:5" s="1" customFormat="1" ht="15.6">
      <c r="A62" s="21">
        <v>58</v>
      </c>
      <c r="B62" s="21" t="s">
        <v>88</v>
      </c>
      <c r="C62" s="21">
        <v>25</v>
      </c>
      <c r="D62" s="11">
        <v>0</v>
      </c>
      <c r="E62" s="13">
        <v>1</v>
      </c>
    </row>
    <row r="63" spans="1:5" s="2" customFormat="1" ht="15.6">
      <c r="A63" s="21">
        <v>59</v>
      </c>
      <c r="B63" s="21" t="s">
        <v>89</v>
      </c>
      <c r="C63" s="21">
        <v>33</v>
      </c>
      <c r="D63" s="11">
        <v>0</v>
      </c>
      <c r="E63" s="13">
        <v>1</v>
      </c>
    </row>
    <row r="64" spans="1:5" ht="15.6">
      <c r="A64" s="21">
        <v>60</v>
      </c>
      <c r="B64" s="21" t="s">
        <v>91</v>
      </c>
      <c r="C64" s="21">
        <v>25</v>
      </c>
      <c r="D64" s="11">
        <v>0</v>
      </c>
      <c r="E64" s="13">
        <v>1</v>
      </c>
    </row>
    <row r="65" spans="1:5" ht="15.6">
      <c r="A65" s="21">
        <v>61</v>
      </c>
      <c r="B65" s="21" t="s">
        <v>174</v>
      </c>
      <c r="C65" s="21">
        <v>35</v>
      </c>
      <c r="D65" s="11">
        <v>0</v>
      </c>
      <c r="E65" s="13">
        <v>1</v>
      </c>
    </row>
    <row r="66" spans="1:5" ht="15.6">
      <c r="A66" s="21">
        <v>62</v>
      </c>
      <c r="B66" s="21" t="s">
        <v>175</v>
      </c>
      <c r="C66" s="21">
        <v>27</v>
      </c>
      <c r="D66" s="11">
        <v>0</v>
      </c>
      <c r="E66" s="13">
        <v>1</v>
      </c>
    </row>
    <row r="67" spans="1:5" ht="15.6">
      <c r="A67" s="21">
        <v>63</v>
      </c>
      <c r="B67" s="21" t="s">
        <v>101</v>
      </c>
      <c r="C67" s="21">
        <v>30</v>
      </c>
      <c r="D67" s="11">
        <v>0</v>
      </c>
      <c r="E67" s="13">
        <v>1</v>
      </c>
    </row>
    <row r="68" spans="1:5" ht="15.6">
      <c r="A68" s="21">
        <v>64</v>
      </c>
      <c r="B68" s="21" t="s">
        <v>102</v>
      </c>
      <c r="C68" s="21">
        <v>30</v>
      </c>
      <c r="D68" s="11">
        <v>0</v>
      </c>
      <c r="E68" s="13">
        <v>1</v>
      </c>
    </row>
    <row r="69" spans="1:5" ht="15" customHeight="1">
      <c r="A69" s="21">
        <v>65</v>
      </c>
      <c r="B69" s="21" t="s">
        <v>103</v>
      </c>
      <c r="C69" s="21">
        <v>30</v>
      </c>
      <c r="D69" s="11">
        <v>0</v>
      </c>
      <c r="E69" s="13">
        <v>1</v>
      </c>
    </row>
    <row r="70" spans="1:5" ht="15.6">
      <c r="A70" s="21">
        <v>66</v>
      </c>
      <c r="B70" s="21" t="s">
        <v>162</v>
      </c>
      <c r="C70" s="21">
        <v>30</v>
      </c>
      <c r="D70" s="11">
        <v>0</v>
      </c>
      <c r="E70" s="13">
        <v>1</v>
      </c>
    </row>
    <row r="71" spans="1:5" ht="15.6">
      <c r="A71" s="21">
        <v>67</v>
      </c>
      <c r="B71" s="21" t="s">
        <v>163</v>
      </c>
      <c r="C71" s="21">
        <v>34</v>
      </c>
      <c r="D71" s="11">
        <v>0</v>
      </c>
      <c r="E71" s="13">
        <v>1</v>
      </c>
    </row>
    <row r="72" spans="1:5" ht="15.6">
      <c r="A72" s="21">
        <v>68</v>
      </c>
      <c r="B72" s="21" t="s">
        <v>164</v>
      </c>
      <c r="C72" s="21">
        <v>31</v>
      </c>
      <c r="D72" s="11">
        <v>0</v>
      </c>
      <c r="E72" s="13">
        <v>1</v>
      </c>
    </row>
    <row r="73" spans="1:5" ht="15.6">
      <c r="A73" s="21">
        <v>69</v>
      </c>
      <c r="B73" s="21" t="s">
        <v>165</v>
      </c>
      <c r="C73" s="21">
        <v>32</v>
      </c>
      <c r="D73" s="11">
        <v>0</v>
      </c>
      <c r="E73" s="13">
        <v>1</v>
      </c>
    </row>
    <row r="74" spans="1:5" ht="18" customHeight="1">
      <c r="A74" s="12"/>
      <c r="B74" s="12" t="s">
        <v>144</v>
      </c>
      <c r="C74" s="12">
        <f>SUM(C5:C73)</f>
        <v>2276</v>
      </c>
      <c r="D74" s="15"/>
      <c r="E74" s="12"/>
    </row>
  </sheetData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2"/>
  <sheetViews>
    <sheetView workbookViewId="0">
      <selection activeCell="Q12" sqref="Q12"/>
    </sheetView>
  </sheetViews>
  <sheetFormatPr defaultRowHeight="14.4"/>
  <cols>
    <col min="1" max="1" width="5.109375" customWidth="1"/>
    <col min="2" max="2" width="17.88671875" customWidth="1"/>
    <col min="3" max="3" width="5.6640625" customWidth="1"/>
    <col min="4" max="4" width="6" customWidth="1"/>
    <col min="5" max="5" width="5.5546875" customWidth="1"/>
    <col min="6" max="7" width="5.44140625" customWidth="1"/>
    <col min="8" max="10" width="5.88671875" customWidth="1"/>
    <col min="11" max="11" width="6.109375" customWidth="1"/>
    <col min="12" max="12" width="6.44140625" customWidth="1"/>
    <col min="13" max="13" width="6.109375" customWidth="1"/>
    <col min="14" max="14" width="6" customWidth="1"/>
  </cols>
  <sheetData>
    <row r="1" spans="1:13" ht="21">
      <c r="A1" s="6" t="s">
        <v>137</v>
      </c>
      <c r="B1" s="6"/>
      <c r="C1" s="6"/>
    </row>
    <row r="3" spans="1:13" ht="15.6">
      <c r="A3" s="5"/>
      <c r="B3" s="5"/>
      <c r="C3" s="5"/>
      <c r="D3" s="5"/>
      <c r="E3" s="5"/>
      <c r="F3" s="5"/>
      <c r="G3" s="5"/>
      <c r="H3" s="5"/>
    </row>
    <row r="4" spans="1:13" ht="111.6">
      <c r="A4" s="7"/>
      <c r="B4" s="7"/>
      <c r="C4" s="8" t="s">
        <v>140</v>
      </c>
      <c r="D4" s="8" t="s">
        <v>141</v>
      </c>
      <c r="E4" s="8" t="s">
        <v>138</v>
      </c>
      <c r="F4" s="8" t="s">
        <v>139</v>
      </c>
      <c r="G4" s="8"/>
      <c r="H4" s="8"/>
      <c r="I4" s="3"/>
      <c r="J4" s="3"/>
      <c r="K4" s="3"/>
      <c r="L4" s="3"/>
      <c r="M4" s="3"/>
    </row>
    <row r="5" spans="1:13">
      <c r="A5" s="3" t="s">
        <v>119</v>
      </c>
      <c r="B5" s="3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 t="s">
        <v>120</v>
      </c>
      <c r="B6" s="3" t="s">
        <v>38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 t="s">
        <v>121</v>
      </c>
      <c r="B7" s="3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 t="s">
        <v>125</v>
      </c>
      <c r="B8" s="3" t="s">
        <v>32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 t="s">
        <v>122</v>
      </c>
      <c r="B9" s="3" t="s">
        <v>34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 t="s">
        <v>123</v>
      </c>
      <c r="B10" s="3" t="s">
        <v>36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 t="s">
        <v>124</v>
      </c>
      <c r="B11" s="3" t="s">
        <v>40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 t="s">
        <v>126</v>
      </c>
      <c r="B12" s="3" t="s">
        <v>130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 t="s">
        <v>1</v>
      </c>
      <c r="B13" s="3" t="s">
        <v>42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 t="s">
        <v>3</v>
      </c>
      <c r="B14" s="3" t="s">
        <v>44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 t="s">
        <v>5</v>
      </c>
      <c r="B15" s="3" t="s">
        <v>46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 t="s">
        <v>7</v>
      </c>
      <c r="B16" s="3" t="s">
        <v>48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 t="s">
        <v>9</v>
      </c>
      <c r="B17" s="3" t="s">
        <v>50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 t="s">
        <v>11</v>
      </c>
      <c r="B18" s="3" t="s">
        <v>112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 t="s">
        <v>117</v>
      </c>
      <c r="B19" s="3" t="s">
        <v>113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 t="s">
        <v>13</v>
      </c>
      <c r="B20" s="3" t="s">
        <v>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 t="s">
        <v>15</v>
      </c>
      <c r="B21" s="3" t="s">
        <v>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 t="s">
        <v>17</v>
      </c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 t="s">
        <v>19</v>
      </c>
      <c r="B23" s="3" t="s">
        <v>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 t="s">
        <v>21</v>
      </c>
      <c r="B24" s="3" t="s">
        <v>134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 t="s">
        <v>23</v>
      </c>
      <c r="B25" s="3" t="s">
        <v>10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 t="s">
        <v>25</v>
      </c>
      <c r="B26" s="3" t="s">
        <v>12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 t="s">
        <v>26</v>
      </c>
      <c r="B27" s="3" t="s">
        <v>14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 t="s">
        <v>28</v>
      </c>
      <c r="B28" s="3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 t="s">
        <v>29</v>
      </c>
      <c r="B29" s="3" t="s">
        <v>18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 t="s">
        <v>31</v>
      </c>
      <c r="B30" s="3" t="s">
        <v>20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 t="s">
        <v>33</v>
      </c>
      <c r="B31" s="3" t="s">
        <v>22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 t="s">
        <v>35</v>
      </c>
      <c r="B32" s="3" t="s">
        <v>135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 t="s">
        <v>39</v>
      </c>
      <c r="B33" s="3" t="s">
        <v>116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 t="s">
        <v>37</v>
      </c>
      <c r="B34" s="3" t="s">
        <v>24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3" t="s">
        <v>41</v>
      </c>
      <c r="B35" s="3" t="s">
        <v>131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3" t="s">
        <v>43</v>
      </c>
      <c r="B36" s="3" t="s">
        <v>128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3" t="s">
        <v>45</v>
      </c>
      <c r="B37" s="3" t="s">
        <v>98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3" t="s">
        <v>47</v>
      </c>
      <c r="B38" s="3" t="s">
        <v>132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3" t="s">
        <v>49</v>
      </c>
      <c r="B39" s="3" t="s">
        <v>129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 t="s">
        <v>133</v>
      </c>
      <c r="B40" s="3" t="s">
        <v>90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3" t="s">
        <v>127</v>
      </c>
      <c r="B41" s="3" t="s">
        <v>100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 t="s">
        <v>51</v>
      </c>
      <c r="B42" s="3" t="s">
        <v>97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3" t="s">
        <v>53</v>
      </c>
      <c r="B43" s="3" t="s">
        <v>114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3" t="s">
        <v>55</v>
      </c>
      <c r="B44" s="3" t="s">
        <v>107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3" t="s">
        <v>57</v>
      </c>
      <c r="B45" s="3" t="s">
        <v>136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 t="s">
        <v>59</v>
      </c>
      <c r="B46" s="3" t="s">
        <v>96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 t="s">
        <v>61</v>
      </c>
      <c r="B47" s="3" t="s">
        <v>110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 t="s">
        <v>63</v>
      </c>
      <c r="B48" s="3" t="s">
        <v>52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 t="s">
        <v>65</v>
      </c>
      <c r="B49" s="3" t="s">
        <v>54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 t="s">
        <v>67</v>
      </c>
      <c r="B50" s="3" t="s">
        <v>56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 t="s">
        <v>68</v>
      </c>
      <c r="B51" s="3" t="s">
        <v>58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 t="s">
        <v>70</v>
      </c>
      <c r="B52" s="3" t="s">
        <v>60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71</v>
      </c>
      <c r="B53" s="3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 t="s">
        <v>74</v>
      </c>
      <c r="B54" s="3" t="s">
        <v>64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 t="s">
        <v>75</v>
      </c>
      <c r="B55" s="3" t="s">
        <v>66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 t="s">
        <v>77</v>
      </c>
      <c r="B56" s="3" t="s">
        <v>111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>
      <c r="A57" s="3" t="s">
        <v>79</v>
      </c>
      <c r="B57" s="3" t="s">
        <v>69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>
      <c r="A58" s="3" t="s">
        <v>81</v>
      </c>
      <c r="B58" s="3" t="s">
        <v>108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>
      <c r="A59" s="3" t="s">
        <v>83</v>
      </c>
      <c r="B59" s="3" t="s">
        <v>72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 t="s">
        <v>118</v>
      </c>
      <c r="B60" s="3" t="s">
        <v>73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 t="s">
        <v>85</v>
      </c>
      <c r="B61" s="3" t="s">
        <v>115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 t="s">
        <v>87</v>
      </c>
      <c r="B62" s="3" t="s">
        <v>76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 t="s">
        <v>88</v>
      </c>
      <c r="B63" s="3" t="s">
        <v>78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 t="s">
        <v>89</v>
      </c>
      <c r="B64" s="3" t="s">
        <v>80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 t="s">
        <v>91</v>
      </c>
      <c r="B65" s="3" t="s">
        <v>82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3" t="s">
        <v>93</v>
      </c>
      <c r="B66" s="3" t="s">
        <v>84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3" t="s">
        <v>101</v>
      </c>
      <c r="B67" s="3" t="s">
        <v>86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3" t="s">
        <v>102</v>
      </c>
      <c r="B68" s="3" t="s">
        <v>99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3" t="s">
        <v>103</v>
      </c>
      <c r="B69" s="3" t="s">
        <v>92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3" t="s">
        <v>104</v>
      </c>
      <c r="B70" s="3" t="s">
        <v>94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3" t="s">
        <v>105</v>
      </c>
      <c r="B71" s="3" t="s">
        <v>95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 t="s">
        <v>106</v>
      </c>
      <c r="B72" s="3" t="s">
        <v>109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2024-07-05T07:37:58Z</dcterms:modified>
</cp:coreProperties>
</file>